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ŞUBAT EBİS ŞABLONLARI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<sst xmlns="http://schemas.openxmlformats.org/spreadsheetml/2006/main" count="114" uniqueCount="46">
  <si>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</si>
  <si>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</si>
  <si>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</si>
  <si>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</si>
  <si>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</si>
  <si>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</si>
  <si>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</si>
  <si>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</si>
  <si>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</si>
  <si>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</si>
  <si>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</si>
  <si>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</si>
  <si>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</si>
  <si>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</si>
  <si>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</si>
  <si>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</si>
  <si>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</si>
  <si>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</si>
  <si>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</si>
  <si>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</si>
  <si>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</si>
  <si>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</si>
  <si>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</si>
  <si>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</si>
  <si>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</si>
  <si>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</si>
  <si>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</si>
  <si>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</si>
  <si>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</si>
  <si>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</si>
  <si>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</si>
  <si>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</si>
  <si>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</si>
  <si>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</si>
  <si>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</si>
  <si>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</si>
  <si>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</si>
  <si>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</si>
  <si>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</si>
  <si>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</si>
  <si>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</si>
  <si>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</si>
  <si>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</si>
  <si>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</si>
  <si>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ŞUBAT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</si>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</sst>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Q45" sqref="Q45"/>
    </sheetView>
  </sheetViews>
  <sheetFormatPr defaultColWidth="9.140625" defaultRowHeight="15" x14ac:dyDescent="0.25"/>
  <cols>
    <col min="1" max="1" customWidth="true" style="2" width="16.42578125" collapsed="false"/>
    <col min="2" max="2" customWidth="true" style="2" width="23.85546875" collapsed="false"/>
    <col min="3" max="14" customWidth="true" style="2" width="11.5703125" collapsed="false"/>
    <col min="15" max="15" customWidth="true" style="2" width="15.5703125" collapsed="false"/>
    <col min="16" max="16384" style="2" width="9.140625" collapsed="false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0.14076117574197003</v>
      </c>
      <c r="D17" s="24">
        <v>1.4844132195456916</v>
      </c>
      <c r="E17" s="25">
        <v>0.14111248703696097</v>
      </c>
      <c r="F17" s="26">
        <v>0.13369967961527449</v>
      </c>
      <c r="G17" s="27">
        <v>1.1350178208562491</v>
      </c>
      <c r="H17" s="28">
        <v>0.16926372362305664</v>
      </c>
      <c r="I17" s="29">
        <v>0.33009481451747424</v>
      </c>
      <c r="J17" s="30">
        <v>8.0934782784847457</v>
      </c>
      <c r="K17" s="31">
        <v>0.4884865001371671</v>
      </c>
      <c r="L17" s="32">
        <v>13.944955540496586</v>
      </c>
      <c r="M17" s="33">
        <v>38.1573497691545</v>
      </c>
      <c r="N17" s="34">
        <v>27.241145818095102</v>
      </c>
      <c r="O17" s="35">
        <v>0.21192186382403341</v>
      </c>
    </row>
    <row r="18" spans="1:15" ht="15.75" thickBot="1" x14ac:dyDescent="0.3">
      <c r="A18" s="13" t="s">
        <v>17</v>
      </c>
      <c r="B18" s="17" t="s">
        <v>18</v>
      </c>
      <c r="C18" s="23">
        <v>5.8237718260290873E-3</v>
      </c>
      <c r="D18" s="24">
        <v>3.8914202345775847E-2</v>
      </c>
      <c r="E18" s="25">
        <v>5.8324236507714443E-3</v>
      </c>
      <c r="F18" s="26">
        <v>2.3164335315031064E-3</v>
      </c>
      <c r="G18" s="27">
        <v>2.3487412649123235E-3</v>
      </c>
      <c r="H18" s="28">
        <v>2.3175810126136883E-3</v>
      </c>
      <c r="I18" s="29">
        <v>8.9390073822045186E-3</v>
      </c>
      <c r="J18" s="30">
        <v>1.5571649929993709</v>
      </c>
      <c r="K18" s="31">
        <v>4.0526539380372366E-2</v>
      </c>
      <c r="L18" s="32">
        <v>0</v>
      </c>
      <c r="M18" s="33">
        <v>2.6440486747726424</v>
      </c>
      <c r="N18" s="34">
        <v>1.4519743050193146</v>
      </c>
      <c r="O18" s="35">
        <v>1.1456555570218938E-2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.75" thickBot="1" x14ac:dyDescent="0.3">
      <c r="A21" s="13" t="s">
        <v>20</v>
      </c>
      <c r="B21" s="17" t="s">
        <v>15</v>
      </c>
      <c r="C21" s="23">
        <v>2.7455146585018769E-2</v>
      </c>
      <c r="D21" s="24">
        <v>0</v>
      </c>
      <c r="E21" s="25">
        <v>2.7447968161746591E-2</v>
      </c>
      <c r="F21" s="26">
        <v>3.2289927061206529E-2</v>
      </c>
      <c r="G21" s="27">
        <v>0</v>
      </c>
      <c r="H21" s="28">
        <v>3.1143078382733957E-2</v>
      </c>
      <c r="I21" s="29">
        <v>5.779615339391924E-2</v>
      </c>
      <c r="J21" s="30">
        <v>0</v>
      </c>
      <c r="K21" s="31">
        <v>5.6616972924361568E-2</v>
      </c>
      <c r="L21" s="32">
        <v>2.4358000121425896</v>
      </c>
      <c r="M21" s="33">
        <v>0</v>
      </c>
      <c r="N21" s="34">
        <v>1.0981850644522291</v>
      </c>
      <c r="O21" s="35">
        <v>3.2243876859593464E-2</v>
      </c>
    </row>
    <row r="22" spans="1:15" ht="15.75" thickBot="1" x14ac:dyDescent="0.3">
      <c r="A22" s="13" t="s">
        <v>20</v>
      </c>
      <c r="B22" s="17" t="s">
        <v>18</v>
      </c>
      <c r="C22" s="23">
        <v>8.4739342288268134E-4</v>
      </c>
      <c r="D22" s="24">
        <v>0</v>
      </c>
      <c r="E22" s="25">
        <v>8.4717186337839403E-4</v>
      </c>
      <c r="F22" s="26">
        <v>1.518116160951494E-3</v>
      </c>
      <c r="G22" s="27">
        <v>0</v>
      </c>
      <c r="H22" s="28">
        <v>1.4641968842168372E-3</v>
      </c>
      <c r="I22" s="29">
        <v>2.243345174103681E-3</v>
      </c>
      <c r="J22" s="30">
        <v>0</v>
      </c>
      <c r="K22" s="31">
        <v>2.1975755396134757E-3</v>
      </c>
      <c r="L22" s="32">
        <v>0</v>
      </c>
      <c r="M22" s="33">
        <v>0</v>
      </c>
      <c r="N22" s="34">
        <v>0</v>
      </c>
      <c r="O22" s="35">
        <v>1.0334644723485509E-3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.75" thickBot="1" x14ac:dyDescent="0.3">
      <c r="A25" s="73" t="s">
        <v>21</v>
      </c>
      <c r="B25" s="74"/>
      <c r="C25" s="10">
        <v>0.17488748757590056</v>
      </c>
      <c r="D25" s="10">
        <v>1.5233274218914674</v>
      </c>
      <c r="E25" s="10">
        <v>0.17524005071285742</v>
      </c>
      <c r="F25" s="10">
        <v>0.16982415636893561</v>
      </c>
      <c r="G25" s="10">
        <v>1.1373665621211615</v>
      </c>
      <c r="H25" s="10">
        <v>0.20418857990262113</v>
      </c>
      <c r="I25" s="10">
        <v>0.39907332046770172</v>
      </c>
      <c r="J25" s="10">
        <v>9.6506432714841175</v>
      </c>
      <c r="K25" s="10">
        <v>0.58782758798151447</v>
      </c>
      <c r="L25" s="10">
        <v>16.380755552639176</v>
      </c>
      <c r="M25" s="10">
        <v>40.801398443927141</v>
      </c>
      <c r="N25" s="10">
        <v>29.791305187566646</v>
      </c>
      <c r="O25" s="11">
        <v>0.25665576072619434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0.18439411631839234</v>
      </c>
      <c r="D29" s="37">
        <v>1.7546692706877767</v>
      </c>
      <c r="E29" s="38">
        <v>0.18480468049720453</v>
      </c>
      <c r="F29" s="39">
        <v>0.16120737930959236</v>
      </c>
      <c r="G29" s="40">
        <v>2.0541809983453798</v>
      </c>
      <c r="H29" s="41">
        <v>0.2284405535827807</v>
      </c>
      <c r="I29" s="42">
        <v>0.47489684822748496</v>
      </c>
      <c r="J29" s="43">
        <v>6.3997051668387757</v>
      </c>
      <c r="K29" s="44">
        <v>0.595777180999152</v>
      </c>
      <c r="L29" s="45">
        <v>25.614890179533923</v>
      </c>
      <c r="M29" s="46">
        <v>58.024327134736566</v>
      </c>
      <c r="N29" s="47">
        <v>43.41247089281034</v>
      </c>
      <c r="O29" s="48">
        <v>0.27995465094501093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2.161919944889678E-2</v>
      </c>
      <c r="D31" s="37">
        <v>0</v>
      </c>
      <c r="E31" s="38">
        <v>2.1613546892500141E-2</v>
      </c>
      <c r="F31" s="39">
        <v>2.7258668813690507E-2</v>
      </c>
      <c r="G31" s="40">
        <v>0</v>
      </c>
      <c r="H31" s="41">
        <v>2.6290516477928173E-2</v>
      </c>
      <c r="I31" s="42">
        <v>4.9747403204183908E-2</v>
      </c>
      <c r="J31" s="43">
        <v>0</v>
      </c>
      <c r="K31" s="44">
        <v>4.873243658746515E-2</v>
      </c>
      <c r="L31" s="45">
        <v>0.15492370982527859</v>
      </c>
      <c r="M31" s="46">
        <v>0</v>
      </c>
      <c r="N31" s="47">
        <v>6.9847648990689168E-2</v>
      </c>
      <c r="O31" s="48">
        <v>2.5174477778654163E-2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0.20601331576728912</v>
      </c>
      <c r="D33" s="10">
        <v>1.7546692706877767</v>
      </c>
      <c r="E33" s="10">
        <v>0.20641822738970467</v>
      </c>
      <c r="F33" s="10">
        <v>0.18846604812328288</v>
      </c>
      <c r="G33" s="10">
        <v>2.0541809983453798</v>
      </c>
      <c r="H33" s="10">
        <v>0.25473107006070889</v>
      </c>
      <c r="I33" s="10">
        <v>0.52464425143166882</v>
      </c>
      <c r="J33" s="10">
        <v>6.3997051668387757</v>
      </c>
      <c r="K33" s="10">
        <v>0.64450961758661718</v>
      </c>
      <c r="L33" s="10">
        <v>25.769813889359202</v>
      </c>
      <c r="M33" s="10">
        <v>58.024327134736566</v>
      </c>
      <c r="N33" s="10">
        <v>43.482318541801028</v>
      </c>
      <c r="O33" s="11">
        <v>0.3051291287236651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1542200</v>
      </c>
      <c r="O38" s="18"/>
    </row>
    <row r="39" spans="1:15" ht="51.75" thickBot="1" x14ac:dyDescent="0.3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631598.1794416667</v>
      </c>
      <c r="O39" s="18"/>
    </row>
    <row r="40" spans="1:15" ht="51.75" thickBot="1" x14ac:dyDescent="0.3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10233500.714400001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2022-03-31T17:41:19Z</dcterms:modified>
</cp:coreProperties>
</file>